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8" i="1" l="1"/>
  <c r="J8" i="1"/>
  <c r="I8" i="1"/>
  <c r="H8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<sst xmlns="http://schemas.openxmlformats.org/spreadsheetml/2006/main" count="46" uniqueCount="42">
  <si>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</si>
  <si>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</si>
  <si>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</si>
  <si>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</si>
  <si>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</si>
  <si>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</si>
  <si>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</si>
  <si>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</si>
  <si>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</si>
  <si>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</si>
  <si>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</si>
  <si>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</si>
  <si>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</si>
  <si>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</si>
  <si>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</si>
  <si>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</si>
  <si>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</si>
  <si>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</si>
  <si>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</si>
  <si>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</si>
  <si>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</si>
  <si>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</si>
  <si>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</si>
  <si>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</si>
  <si>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</si>
  <si>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</si>
  <si>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</si>
  <si>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</si>
  <si>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</si>
  <si>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напиток</t>
  </si>
  <si>
    <t>хлеб</t>
  </si>
  <si>
    <t>Какао с молоком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</si>
  <si>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</si>
  <si>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</si>
  <si>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</si>
  <si>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</si>
  <si>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</si>
  <si>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 xml:space="preserve">Бутерброд маслом сливочным </t>
  </si>
  <si>
    <t>Груша</t>
  </si>
  <si>
    <t>10/20</t>
  </si>
  <si>
    <t>салат "Степной"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</si>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</sst>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7.85546875" style="1" customWidth="1"/>
    <col min="3" max="3" width="9.140625" style="1" customWidth="1"/>
    <col min="4" max="4" width="33.42578125" style="1" customWidth="1"/>
    <col min="5" max="5" width="12.28515625" style="1" customWidth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45272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8" t="s">
        <v>14</v>
      </c>
      <c r="C4" s="8">
        <v>224</v>
      </c>
      <c r="D4" s="33" t="s">
        <v>34</v>
      </c>
      <c r="E4" s="9" t="s">
        <v>25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ht="39" customHeight="1" x14ac:dyDescent="0.25">
      <c r="A5" s="12"/>
      <c r="B5" s="37" t="s">
        <v>15</v>
      </c>
      <c r="C5" s="13">
        <v>433</v>
      </c>
      <c r="D5" s="32" t="s">
        <v>31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 x14ac:dyDescent="0.25">
      <c r="A6" s="35"/>
      <c r="B6" s="37" t="s">
        <v>30</v>
      </c>
      <c r="C6" s="13">
        <v>1</v>
      </c>
      <c r="D6" s="32" t="s">
        <v>37</v>
      </c>
      <c r="E6" s="18" t="s">
        <v>39</v>
      </c>
      <c r="F6" s="15"/>
      <c r="G6" s="16">
        <v>110</v>
      </c>
      <c r="H6" s="16">
        <v>1.1000000000000001</v>
      </c>
      <c r="I6" s="16">
        <v>8.4</v>
      </c>
      <c r="J6" s="17">
        <v>7.5</v>
      </c>
    </row>
    <row r="7" spans="1:10" ht="18" customHeight="1" x14ac:dyDescent="0.25">
      <c r="A7" s="35"/>
      <c r="B7" s="39" t="s">
        <v>16</v>
      </c>
      <c r="C7" s="13" t="s">
        <v>17</v>
      </c>
      <c r="D7" s="32" t="s">
        <v>38</v>
      </c>
      <c r="E7" s="13">
        <v>100</v>
      </c>
      <c r="F7" s="15"/>
      <c r="G7" s="16">
        <v>47</v>
      </c>
      <c r="H7" s="16">
        <v>0.4</v>
      </c>
      <c r="I7" s="16">
        <v>0.3</v>
      </c>
      <c r="J7" s="16">
        <v>10.3</v>
      </c>
    </row>
    <row r="8" spans="1:10" ht="24.75" customHeight="1" thickBot="1" x14ac:dyDescent="0.3">
      <c r="A8" s="19"/>
      <c r="B8" s="20"/>
      <c r="C8" s="21"/>
      <c r="D8" s="34" t="s">
        <v>18</v>
      </c>
      <c r="E8" s="23">
        <v>510</v>
      </c>
      <c r="F8" s="24">
        <v>96.9</v>
      </c>
      <c r="G8" s="25">
        <f>SUM(G4:G7)</f>
        <v>648.5</v>
      </c>
      <c r="H8" s="26">
        <f>SUM(H4:H7)</f>
        <v>23.9</v>
      </c>
      <c r="I8" s="25">
        <f>SUM(I4:I7)</f>
        <v>25.52</v>
      </c>
      <c r="J8" s="27">
        <f>SUM(J4:J7)</f>
        <v>104.85</v>
      </c>
    </row>
    <row r="9" spans="1:10" ht="38.25" customHeight="1" x14ac:dyDescent="0.25">
      <c r="A9" s="12" t="s">
        <v>19</v>
      </c>
      <c r="B9" s="36" t="s">
        <v>20</v>
      </c>
      <c r="C9" s="28">
        <v>30</v>
      </c>
      <c r="D9" s="31" t="s">
        <v>40</v>
      </c>
      <c r="E9" s="29">
        <v>60</v>
      </c>
      <c r="F9" s="29"/>
      <c r="G9" s="29">
        <v>82.2</v>
      </c>
      <c r="H9" s="29">
        <v>2.16</v>
      </c>
      <c r="I9" s="29">
        <v>4.12</v>
      </c>
      <c r="J9" s="30">
        <v>4.68</v>
      </c>
    </row>
    <row r="10" spans="1:10" ht="45.75" customHeight="1" x14ac:dyDescent="0.25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 x14ac:dyDescent="0.25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34.119999999999997</v>
      </c>
    </row>
    <row r="12" spans="1:10" ht="30.75" customHeight="1" x14ac:dyDescent="0.25">
      <c r="A12" s="12"/>
      <c r="B12" s="37" t="s">
        <v>29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 x14ac:dyDescent="0.25">
      <c r="A13" s="12"/>
      <c r="B13" s="37" t="s">
        <v>36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 x14ac:dyDescent="0.25">
      <c r="A14" s="12"/>
      <c r="B14" s="37" t="s">
        <v>35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 x14ac:dyDescent="0.25">
      <c r="A15" s="12"/>
      <c r="B15" s="40" t="s">
        <v>32</v>
      </c>
      <c r="C15" s="41" t="s">
        <v>17</v>
      </c>
      <c r="D15" s="42" t="s">
        <v>33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 x14ac:dyDescent="0.3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799.8</v>
      </c>
      <c r="H16" s="25">
        <f>SUM(H9:H15)</f>
        <v>28.17</v>
      </c>
      <c r="I16" s="25">
        <f>SUM(I9:I15)</f>
        <v>29.200000000000003</v>
      </c>
      <c r="J16" s="27">
        <f>SUM(J9:J15)</f>
        <v>108.55999999999999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2023-12-11T06:19:46Z</dcterms:modified>
</cp:coreProperties>
</file>