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G17" l="1"/>
  <c r="H17"/>
  <c r="I17"/>
  <c r="J17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<sst xmlns="http://schemas.openxmlformats.org/spreadsheetml/2006/main" count="49" uniqueCount="43">
  <si>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</si>
  <si>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</si>
  <si>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</si>
  <si>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</si>
  <si>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</si>
  <si>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</si>
  <si>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</si>
  <si>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</si>
  <si>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</si>
  <si>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</si>
  <si>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</si>
  <si>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</si>
  <si>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</si>
  <si>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</si>
  <si>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</si>
  <si>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</si>
  <si>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</si>
  <si>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</si>
  <si>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</si>
  <si>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</si>
  <si>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</si>
  <si>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</si>
  <si>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</si>
  <si>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</si>
  <si>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</si>
  <si>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</si>
  <si>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</si>
  <si>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</si>
  <si>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</si>
  <si>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</si>
  <si>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</si>
  <si>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</si>
  <si>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</si>
  <si>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</si>
  <si>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</si>
  <si>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</si>
  <si>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</si>
  <si>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</si>
  <si>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</si>
  <si>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Мандарин</t>
  </si>
  <si>
    <t>Борщ сибирский с говядиной и сметаной</t>
  </si>
  <si>
    <t>Котлета рыбная Любительская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</si>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</sst>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0" t="s">
        <v>42</v>
      </c>
      <c r="C1" s="41"/>
      <c r="D1" s="42"/>
      <c r="E1" s="1" t="s">
        <v>1</v>
      </c>
      <c r="F1" s="2"/>
      <c r="I1" s="1" t="s">
        <v>2</v>
      </c>
      <c r="J1" s="3">
        <v>44974</v>
      </c>
    </row>
    <row r="2" spans="1:10" ht="15.75" thickBot="1"/>
    <row r="3" spans="1:10">
      <c r="A3" s="4" t="s">
        <v>3</v>
      </c>
      <c r="B3" s="36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7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295.83999999999997</v>
      </c>
      <c r="H4" s="13">
        <v>5.21</v>
      </c>
      <c r="I4" s="13">
        <v>7.56</v>
      </c>
      <c r="J4" s="13">
        <v>29.02</v>
      </c>
    </row>
    <row r="5" spans="1:10" ht="35.25" customHeight="1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132</v>
      </c>
      <c r="H5" s="13">
        <v>0.2</v>
      </c>
      <c r="I5" s="13">
        <v>0.87</v>
      </c>
      <c r="J5" s="13">
        <v>12</v>
      </c>
    </row>
    <row r="6" spans="1:10" ht="39" customHeight="1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>
      <c r="A7" s="29"/>
      <c r="B7" s="27" t="s">
        <v>15</v>
      </c>
      <c r="C7" s="35">
        <v>434</v>
      </c>
      <c r="D7" s="11" t="s">
        <v>27</v>
      </c>
      <c r="E7" s="38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>
      <c r="A8" s="31"/>
      <c r="B8" s="39" t="s">
        <v>16</v>
      </c>
      <c r="C8" s="33">
        <v>338</v>
      </c>
      <c r="D8" s="11" t="s">
        <v>39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638.75</v>
      </c>
      <c r="H9" s="22">
        <f>SUM(H4:H8)</f>
        <v>13.93</v>
      </c>
      <c r="I9" s="21">
        <f>SUM(I4:I8)</f>
        <v>14.7</v>
      </c>
      <c r="J9" s="23">
        <f>SUM(J4:J8)</f>
        <v>69.449999999999989</v>
      </c>
    </row>
    <row r="10" spans="1:10" ht="33.75" customHeight="1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>
      <c r="A11" s="7"/>
      <c r="B11" s="27" t="s">
        <v>21</v>
      </c>
      <c r="C11" s="10">
        <v>80</v>
      </c>
      <c r="D11" s="25" t="s">
        <v>40</v>
      </c>
      <c r="E11" s="13" t="s">
        <v>32</v>
      </c>
      <c r="F11" s="13"/>
      <c r="G11" s="13">
        <v>139.41999999999999</v>
      </c>
      <c r="H11" s="13">
        <v>5.39</v>
      </c>
      <c r="I11" s="13">
        <v>8.48</v>
      </c>
      <c r="J11" s="14">
        <v>10.46</v>
      </c>
    </row>
    <row r="12" spans="1:10" ht="27.75" customHeight="1">
      <c r="A12" s="7"/>
      <c r="B12" s="27" t="s">
        <v>22</v>
      </c>
      <c r="C12" s="10">
        <v>241</v>
      </c>
      <c r="D12" s="25" t="s">
        <v>41</v>
      </c>
      <c r="E12" s="13">
        <v>100</v>
      </c>
      <c r="F12" s="13"/>
      <c r="G12" s="13">
        <v>119</v>
      </c>
      <c r="H12" s="13">
        <v>7.6</v>
      </c>
      <c r="I12" s="13">
        <v>10.7</v>
      </c>
      <c r="J12" s="14">
        <v>16.649999999999999</v>
      </c>
    </row>
    <row r="13" spans="1:10" ht="27" customHeight="1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661.91</v>
      </c>
      <c r="H17" s="21">
        <f>SUM(H10:H16)</f>
        <v>22.71</v>
      </c>
      <c r="I17" s="21">
        <f>SUM(I10:I16)</f>
        <v>27.7</v>
      </c>
      <c r="J17" s="23">
        <f>SUM(J10:J16)</f>
        <v>101.11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2023-02-11T06:40:09Z</dcterms:modified>
</cp:coreProperties>
</file>