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G17" l="1"/>
  <c r="H17"/>
  <c r="I17"/>
  <c r="J17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<sst xmlns="http://schemas.openxmlformats.org/spreadsheetml/2006/main" count="49" uniqueCount="43">
  <si>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</si>
  <si>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</si>
  <si>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</si>
  <si>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</si>
  <si>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</si>
  <si>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</si>
  <si>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</si>
  <si>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</si>
  <si>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</si>
  <si>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</si>
  <si>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</si>
  <si>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</si>
  <si>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</si>
  <si>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</si>
  <si>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</si>
  <si>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</si>
  <si>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</si>
  <si>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</si>
  <si>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</si>
  <si>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</si>
  <si>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</si>
  <si>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</si>
  <si>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</si>
  <si>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</si>
  <si>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</si>
  <si>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</si>
  <si>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</si>
  <si>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</si>
  <si>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</si>
  <si>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</si>
  <si>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</si>
  <si>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</si>
  <si>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</si>
  <si>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</si>
  <si>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</si>
  <si>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</si>
  <si>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Борщ сибирский с курой и сметаной</t>
  </si>
  <si>
    <t>Котлета куриная</t>
  </si>
  <si>
    <t>хлеб</t>
  </si>
  <si>
    <t>хлеб бел.</t>
  </si>
  <si>
    <t>хлеб черн.</t>
  </si>
  <si>
    <t>Мандарин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</si>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</sst>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0" t="s">
        <v>42</v>
      </c>
      <c r="C1" s="41"/>
      <c r="D1" s="42"/>
      <c r="E1" s="1" t="s">
        <v>1</v>
      </c>
      <c r="F1" s="2"/>
      <c r="I1" s="1" t="s">
        <v>2</v>
      </c>
      <c r="J1" s="3">
        <v>44911</v>
      </c>
    </row>
    <row r="2" spans="1:10" ht="15.75" thickBot="1"/>
    <row r="3" spans="1:10">
      <c r="A3" s="4" t="s">
        <v>3</v>
      </c>
      <c r="B3" s="36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7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</v>
      </c>
      <c r="H4" s="13">
        <v>19.2</v>
      </c>
      <c r="I4" s="13">
        <v>13</v>
      </c>
      <c r="J4" s="13">
        <v>37.020000000000003</v>
      </c>
    </row>
    <row r="5" spans="1:10" ht="35.25" customHeight="1">
      <c r="B5" s="34" t="s">
        <v>38</v>
      </c>
      <c r="C5" s="10">
        <v>2</v>
      </c>
      <c r="D5" s="11" t="s">
        <v>26</v>
      </c>
      <c r="E5" s="13" t="s">
        <v>28</v>
      </c>
      <c r="F5" s="12"/>
      <c r="G5" s="13">
        <v>132</v>
      </c>
      <c r="H5" s="13">
        <v>0.2</v>
      </c>
      <c r="I5" s="13">
        <v>0.87</v>
      </c>
      <c r="J5" s="13">
        <v>12</v>
      </c>
    </row>
    <row r="6" spans="1:10" ht="39" customHeight="1">
      <c r="A6" s="31"/>
      <c r="B6" s="27" t="s">
        <v>39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>
      <c r="A7" s="29"/>
      <c r="B7" s="27" t="s">
        <v>15</v>
      </c>
      <c r="C7" s="35">
        <v>434</v>
      </c>
      <c r="D7" s="11" t="s">
        <v>27</v>
      </c>
      <c r="E7" s="38">
        <v>200</v>
      </c>
      <c r="F7" s="12"/>
      <c r="G7" s="13">
        <v>60</v>
      </c>
      <c r="H7" s="13">
        <v>0.2</v>
      </c>
      <c r="I7" s="13">
        <v>6.16</v>
      </c>
      <c r="J7" s="13">
        <v>15</v>
      </c>
    </row>
    <row r="8" spans="1:10" ht="27" customHeight="1">
      <c r="A8" s="31"/>
      <c r="B8" s="39" t="s">
        <v>16</v>
      </c>
      <c r="C8" s="33">
        <v>338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>
      <c r="A9" s="30"/>
      <c r="B9" s="32"/>
      <c r="C9" s="18"/>
      <c r="D9" s="26" t="s">
        <v>18</v>
      </c>
      <c r="E9" s="19">
        <v>515</v>
      </c>
      <c r="F9" s="20">
        <v>87.45</v>
      </c>
      <c r="G9" s="21">
        <f>SUM(G4:G8)</f>
        <v>495.71000000000004</v>
      </c>
      <c r="H9" s="22">
        <f>SUM(H4:H8)</f>
        <v>22.02</v>
      </c>
      <c r="I9" s="21">
        <f>SUM(I4:I8)</f>
        <v>21</v>
      </c>
      <c r="J9" s="23">
        <f>SUM(J4:J8)</f>
        <v>82.35</v>
      </c>
    </row>
    <row r="10" spans="1:10" ht="33.75" customHeight="1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>
      <c r="A11" s="7"/>
      <c r="B11" s="27" t="s">
        <v>21</v>
      </c>
      <c r="C11" s="10">
        <v>80</v>
      </c>
      <c r="D11" s="25" t="s">
        <v>36</v>
      </c>
      <c r="E11" s="13" t="s">
        <v>32</v>
      </c>
      <c r="F11" s="13"/>
      <c r="G11" s="13">
        <v>109.7</v>
      </c>
      <c r="H11" s="13">
        <v>6.9</v>
      </c>
      <c r="I11" s="13">
        <v>5.39</v>
      </c>
      <c r="J11" s="14">
        <v>8.48</v>
      </c>
    </row>
    <row r="12" spans="1:10" ht="27.75" customHeight="1">
      <c r="A12" s="7"/>
      <c r="B12" s="27" t="s">
        <v>22</v>
      </c>
      <c r="C12" s="10">
        <v>241</v>
      </c>
      <c r="D12" s="25" t="s">
        <v>37</v>
      </c>
      <c r="E12" s="13">
        <v>100</v>
      </c>
      <c r="F12" s="13"/>
      <c r="G12" s="13">
        <v>270</v>
      </c>
      <c r="H12" s="13">
        <v>7.6</v>
      </c>
      <c r="I12" s="13">
        <v>10.7</v>
      </c>
      <c r="J12" s="14">
        <v>17</v>
      </c>
    </row>
    <row r="13" spans="1:10" ht="27" customHeight="1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>
      <c r="A15" s="7"/>
      <c r="B15" s="27" t="s">
        <v>40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>
      <c r="A16" s="7"/>
      <c r="B16" s="27" t="s">
        <v>39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>
      <c r="A17" s="16"/>
      <c r="B17" s="17"/>
      <c r="C17" s="17"/>
      <c r="D17" s="26" t="s">
        <v>18</v>
      </c>
      <c r="E17" s="19">
        <v>790</v>
      </c>
      <c r="F17" s="20">
        <v>131.16999999999999</v>
      </c>
      <c r="G17" s="21">
        <f>SUM(G10:G16)</f>
        <v>783.18999999999994</v>
      </c>
      <c r="H17" s="21">
        <f>SUM(H10:H16)</f>
        <v>24.22</v>
      </c>
      <c r="I17" s="21">
        <f>SUM(I10:I16)</f>
        <v>24.609999999999996</v>
      </c>
      <c r="J17" s="23">
        <f>SUM(J10:J16)</f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2022-12-09T14:29:40Z</dcterms:modified>
</cp:coreProperties>
</file>