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G18" l="1"/>
  <c r="H18"/>
  <c r="I18"/>
  <c r="J18"/>
  <c r="J10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<sst xmlns="http://schemas.openxmlformats.org/spreadsheetml/2006/main" count="52" uniqueCount="45">
  <si>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</si>
  <si>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</si>
  <si>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</si>
  <si>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</si>
  <si>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</si>
  <si>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</si>
  <si>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</si>
  <si>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</si>
  <si>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</si>
  <si>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</si>
  <si>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</si>
  <si>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</si>
  <si>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</si>
  <si>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</si>
  <si>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</si>
  <si>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</si>
  <si>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</si>
  <si>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</si>
  <si>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</si>
  <si>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</si>
  <si>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</si>
  <si>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</si>
  <si>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</si>
  <si>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</si>
  <si>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</si>
  <si>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</si>
  <si>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</si>
  <si>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</si>
  <si>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</si>
  <si>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</si>
  <si>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</si>
  <si>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</si>
  <si>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</si>
  <si>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</si>
  <si>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</si>
  <si>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</si>
  <si>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</si>
  <si>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</si>
  <si>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Печенье</t>
  </si>
  <si>
    <t>Яблоко свежее</t>
  </si>
  <si>
    <t>хлеб</t>
  </si>
  <si>
    <t xml:space="preserve">хлеб </t>
  </si>
  <si>
    <t>хлеб бел.</t>
  </si>
  <si>
    <t>хлеб черн.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</si>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</sst>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44679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151</v>
      </c>
      <c r="H4" s="15">
        <v>8.3000000000000007</v>
      </c>
      <c r="I4" s="15">
        <v>9.6</v>
      </c>
      <c r="J4" s="15">
        <v>17.100000000000001</v>
      </c>
    </row>
    <row r="5" spans="1:10" ht="42.75" customHeight="1">
      <c r="B5" s="37" t="s">
        <v>40</v>
      </c>
      <c r="C5" s="11">
        <v>3</v>
      </c>
      <c r="D5" s="12" t="s">
        <v>25</v>
      </c>
      <c r="E5" s="15" t="s">
        <v>30</v>
      </c>
      <c r="F5" s="14"/>
      <c r="G5" s="15">
        <v>114.9</v>
      </c>
      <c r="H5" s="15">
        <v>5.2</v>
      </c>
      <c r="I5" s="15">
        <v>4.7</v>
      </c>
      <c r="J5" s="15">
        <v>13</v>
      </c>
    </row>
    <row r="6" spans="1:10" ht="39" customHeight="1">
      <c r="A6" s="35"/>
      <c r="B6" s="37" t="s">
        <v>41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0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0" ht="21.75" customHeight="1">
      <c r="A8" s="35"/>
      <c r="B8" s="41" t="s">
        <v>16</v>
      </c>
      <c r="C8" s="11">
        <v>338</v>
      </c>
      <c r="D8" s="12" t="s">
        <v>39</v>
      </c>
      <c r="E8" s="11">
        <v>100</v>
      </c>
      <c r="F8" s="14"/>
      <c r="G8" s="15">
        <v>44.4</v>
      </c>
      <c r="H8" s="15">
        <v>0.4</v>
      </c>
      <c r="I8" s="15">
        <v>0.4</v>
      </c>
      <c r="J8" s="15">
        <v>9.8000000000000007</v>
      </c>
    </row>
    <row r="9" spans="1:10" ht="20.25" customHeight="1">
      <c r="A9" s="33"/>
      <c r="B9" s="37" t="s">
        <v>37</v>
      </c>
      <c r="C9" s="27" t="s">
        <v>17</v>
      </c>
      <c r="D9" s="31" t="s">
        <v>38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0" ht="27" customHeight="1" thickBot="1">
      <c r="A10" s="34"/>
      <c r="B10" s="39"/>
      <c r="C10" s="20"/>
      <c r="D10" s="21" t="s">
        <v>18</v>
      </c>
      <c r="E10" s="22">
        <v>555</v>
      </c>
      <c r="F10" s="23">
        <v>87.45</v>
      </c>
      <c r="G10" s="24">
        <f>SUM(G4:G9)</f>
        <v>497.20999999999992</v>
      </c>
      <c r="H10" s="25">
        <f>SUM(H4:H9)</f>
        <v>17.77</v>
      </c>
      <c r="I10" s="24">
        <f>SUM(I4:I9)</f>
        <v>17.670000000000002</v>
      </c>
      <c r="J10" s="26">
        <f>SUM(J5:J9)</f>
        <v>53.83</v>
      </c>
    </row>
    <row r="11" spans="1:10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</row>
    <row r="13" spans="1:10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238.67</v>
      </c>
      <c r="H13" s="15">
        <v>12.32</v>
      </c>
      <c r="I13" s="15">
        <v>12.21</v>
      </c>
      <c r="J13" s="16">
        <v>14.07</v>
      </c>
    </row>
    <row r="14" spans="1:10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0" ht="30.75" customHeight="1">
      <c r="A15" s="7"/>
      <c r="B15" s="37" t="s">
        <v>42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0" ht="39" customHeight="1">
      <c r="A16" s="7"/>
      <c r="B16" s="37" t="s">
        <v>43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131.16999999999999</v>
      </c>
      <c r="G18" s="24">
        <f>SUM(G11:G17)</f>
        <v>710.33</v>
      </c>
      <c r="H18" s="24">
        <f>SUM(H11:H17)</f>
        <v>24.99</v>
      </c>
      <c r="I18" s="24">
        <f>SUM(I11:I17)</f>
        <v>24.19</v>
      </c>
      <c r="J18" s="26">
        <f>SUM(J11:J17)</f>
        <v>97.78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2022-04-27T12:54:58Z</dcterms:modified>
</cp:coreProperties>
</file>