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толовая\2022-2023\май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<sst xmlns="http://schemas.openxmlformats.org/spreadsheetml/2006/main" count="50" uniqueCount="46">
  <si>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</si>
  <si>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</si>
  <si>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</si>
  <si>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</si>
  <si>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</si>
  <si>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</si>
  <si>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</si>
  <si>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</si>
  <si>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</si>
  <si>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</si>
  <si>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</si>
  <si>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</si>
  <si>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</si>
  <si>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</si>
  <si>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</si>
  <si>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</si>
  <si>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</si>
  <si>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</si>
  <si>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</si>
  <si>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</si>
  <si>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</si>
  <si>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</si>
  <si>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</si>
  <si>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</si>
  <si>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</si>
  <si>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</si>
  <si>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</si>
  <si>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</si>
  <si>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</si>
  <si>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</si>
  <si>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</si>
  <si>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</si>
  <si>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</si>
  <si>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</si>
  <si>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</si>
  <si>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</si>
  <si>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</si>
  <si>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</si>
  <si>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</si>
  <si>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</si>
  <si>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</si>
  <si>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</si>
  <si>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</si>
  <si>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</si>
  <si>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</si>
  <si>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ГБОУ школа№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</si>
</sst>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5" sqref="K5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45</v>
      </c>
      <c r="C1" s="47"/>
      <c r="D1" s="48"/>
      <c r="E1" s="1" t="s">
        <v>1</v>
      </c>
      <c r="F1" s="2"/>
      <c r="I1" s="1" t="s">
        <v>2</v>
      </c>
      <c r="J1" s="3">
        <v>45068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 x14ac:dyDescent="0.25">
      <c r="A4" s="7" t="s">
        <v>13</v>
      </c>
      <c r="B4" s="44" t="s">
        <v>14</v>
      </c>
      <c r="C4" s="8">
        <v>193</v>
      </c>
      <c r="D4" s="9" t="s">
        <v>29</v>
      </c>
      <c r="E4" s="10" t="s">
        <v>30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31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41</v>
      </c>
      <c r="C6" s="14">
        <v>3</v>
      </c>
      <c r="D6" s="15" t="s">
        <v>27</v>
      </c>
      <c r="E6" s="21" t="s">
        <v>28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43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32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35</v>
      </c>
      <c r="D10" s="26" t="s">
        <v>33</v>
      </c>
      <c r="E10" s="18" t="s">
        <v>26</v>
      </c>
      <c r="F10" s="18"/>
      <c r="G10" s="18">
        <v>120.2</v>
      </c>
      <c r="H10" s="18">
        <v>3.8</v>
      </c>
      <c r="I10" s="18">
        <v>2.7</v>
      </c>
      <c r="J10" s="19">
        <v>12.8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34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38</v>
      </c>
      <c r="C12" s="14">
        <v>348</v>
      </c>
      <c r="D12" s="15" t="s">
        <v>44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39</v>
      </c>
      <c r="C13" s="14">
        <v>401</v>
      </c>
      <c r="D13" s="29" t="s">
        <v>42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37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40</v>
      </c>
      <c r="C16" s="36" t="s">
        <v>17</v>
      </c>
      <c r="D16" s="37" t="s">
        <v>36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915</v>
      </c>
      <c r="F17" s="32">
        <v>145.30000000000001</v>
      </c>
      <c r="G17" s="33">
        <f>SUM(G9:G16)</f>
        <v>1076.26</v>
      </c>
      <c r="H17" s="33">
        <f>SUM(H9:H16)</f>
        <v>29.08</v>
      </c>
      <c r="I17" s="33">
        <f>SUM(I9:I16)</f>
        <v>29.07</v>
      </c>
      <c r="J17" s="34">
        <f>SUM(J9:J16)</f>
        <v>116.38999999999999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2023-05-19T11:34:28Z</dcterms:modified>
</cp:coreProperties>
</file>